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-30" windowWidth="19440" windowHeight="11700"/>
  </bookViews>
  <sheets>
    <sheet name="Sheet1" sheetId="1" r:id="rId1"/>
    <sheet name="Sheet2" sheetId="2" r:id="rId2"/>
    <sheet name="Sheet3" sheetId="3" r:id="rId3"/>
  </sheets>
  <definedNames>
    <definedName name="ValidFlokkur">Sheet1!$O$3:$O$7</definedName>
    <definedName name="ValidKyn">Sheet1!$M$3:$M$4</definedName>
  </definedNames>
  <calcPr calcId="144525" concurrentCalc="0"/>
</workbook>
</file>

<file path=xl/comments1.xml><?xml version="1.0" encoding="utf-8"?>
<comments xmlns="http://schemas.openxmlformats.org/spreadsheetml/2006/main">
  <authors>
    <author>rmj</author>
  </authors>
  <commentList>
    <comment ref="G3" authorId="0">
      <text>
        <r>
          <rPr>
            <b/>
            <sz val="9"/>
            <color indexed="81"/>
            <rFont val="Tahoma"/>
            <family val="2"/>
          </rPr>
          <t>rmj:</t>
        </r>
        <r>
          <rPr>
            <sz val="9"/>
            <color indexed="81"/>
            <rFont val="Tahoma"/>
            <family val="2"/>
          </rPr>
          <t xml:space="preserve">
Sjá þyngdarflokka hér til hliðar
</t>
        </r>
      </text>
    </comment>
  </commentList>
</comments>
</file>

<file path=xl/sharedStrings.xml><?xml version="1.0" encoding="utf-8"?>
<sst xmlns="http://schemas.openxmlformats.org/spreadsheetml/2006/main" count="122" uniqueCount="103">
  <si>
    <t>Fornafn</t>
  </si>
  <si>
    <t>Eftirnafn</t>
  </si>
  <si>
    <t>Kyn</t>
  </si>
  <si>
    <t>Félag</t>
  </si>
  <si>
    <t>Fæðingaár</t>
  </si>
  <si>
    <t>AldursFlokkur</t>
  </si>
  <si>
    <t>Þyngdarflokkur</t>
  </si>
  <si>
    <t xml:space="preserve">Karl </t>
  </si>
  <si>
    <t>Cadet</t>
  </si>
  <si>
    <t>Kona</t>
  </si>
  <si>
    <t>Junior</t>
  </si>
  <si>
    <t>Senior</t>
  </si>
  <si>
    <t>Veteran30+</t>
  </si>
  <si>
    <t>Veteran40+</t>
  </si>
  <si>
    <t>Veterans Men´s division</t>
  </si>
  <si>
    <t>Veterans Women´s division</t>
  </si>
  <si>
    <t xml:space="preserve">Under 68 kg </t>
  </si>
  <si>
    <t xml:space="preserve">Not exceeding 68kg </t>
  </si>
  <si>
    <t xml:space="preserve">Under 57kg </t>
  </si>
  <si>
    <t xml:space="preserve">Not exceeding 57kg </t>
  </si>
  <si>
    <t xml:space="preserve">Under 80 kg </t>
  </si>
  <si>
    <t xml:space="preserve">Over 68kg &amp; not exceeding 80 kg </t>
  </si>
  <si>
    <t xml:space="preserve">Under 68kg </t>
  </si>
  <si>
    <t xml:space="preserve">Over 57 kg &amp; not exceeding 68 kg </t>
  </si>
  <si>
    <t xml:space="preserve">Over 80 kg </t>
  </si>
  <si>
    <t xml:space="preserve">Over 80kg  </t>
  </si>
  <si>
    <t xml:space="preserve">Over  68 kg </t>
  </si>
  <si>
    <t xml:space="preserve">Over 68 kg </t>
  </si>
  <si>
    <t>Senior Men´s division (OL weight division)</t>
  </si>
  <si>
    <t>Senior Women´s division (OL weight division)</t>
  </si>
  <si>
    <t xml:space="preserve">Under 58kg </t>
  </si>
  <si>
    <t xml:space="preserve">Not exceeding 58kg </t>
  </si>
  <si>
    <t xml:space="preserve">Under 49kg </t>
  </si>
  <si>
    <t xml:space="preserve">Not exceeding 49kg </t>
  </si>
  <si>
    <t xml:space="preserve">Over 58kg &amp; not exceeding 68kg </t>
  </si>
  <si>
    <t xml:space="preserve">Over 49kg &amp; not exceeding 57kg </t>
  </si>
  <si>
    <t xml:space="preserve">Under 80kg </t>
  </si>
  <si>
    <t xml:space="preserve">Over 68kg &amp; not exceeding 80kg </t>
  </si>
  <si>
    <t xml:space="preserve">Under 67kg </t>
  </si>
  <si>
    <t xml:space="preserve">Over 57kg &amp; not exceeding 67kg </t>
  </si>
  <si>
    <t xml:space="preserve">Over 80kg </t>
  </si>
  <si>
    <t xml:space="preserve">Over 67kg </t>
  </si>
  <si>
    <t>Junior Men´s division (Youth OL weight division)</t>
  </si>
  <si>
    <t>Junior Women´s division (Youth OL weight division)</t>
  </si>
  <si>
    <t xml:space="preserve">Under 48kg </t>
  </si>
  <si>
    <t xml:space="preserve">Not exceeding 48kg </t>
  </si>
  <si>
    <t xml:space="preserve">Under 44kg </t>
  </si>
  <si>
    <t xml:space="preserve">Not exceeding 44kg </t>
  </si>
  <si>
    <t xml:space="preserve">Under 55kg </t>
  </si>
  <si>
    <t xml:space="preserve">Over 48kg &amp; not exceeding 55kg </t>
  </si>
  <si>
    <t xml:space="preserve">Over 44kg &amp; not exceeding 49kg </t>
  </si>
  <si>
    <t xml:space="preserve">Under 63kg </t>
  </si>
  <si>
    <t xml:space="preserve">Over 55kg &amp; not exceeding 63kg </t>
  </si>
  <si>
    <t xml:space="preserve">Over 49kg &amp; not exceeding 55kg </t>
  </si>
  <si>
    <t xml:space="preserve">Under 73kg </t>
  </si>
  <si>
    <t xml:space="preserve">Over 63kg &amp; not exceeding 73kg </t>
  </si>
  <si>
    <t xml:space="preserve">Over 73kg </t>
  </si>
  <si>
    <t xml:space="preserve">Over 63kg </t>
  </si>
  <si>
    <t>Cadet Men´s division</t>
  </si>
  <si>
    <t>Cadet Women´s division</t>
  </si>
  <si>
    <t xml:space="preserve">Under 33kg </t>
  </si>
  <si>
    <t xml:space="preserve">Not exceeding  33kg </t>
  </si>
  <si>
    <t xml:space="preserve">Under 29kg </t>
  </si>
  <si>
    <t xml:space="preserve">Not exceeding 29kg </t>
  </si>
  <si>
    <t xml:space="preserve">Under 37kg </t>
  </si>
  <si>
    <t xml:space="preserve">Over 33kg &amp; not exceeding 37kg </t>
  </si>
  <si>
    <t xml:space="preserve">Over 29kg &amp; not exceeding 33kg </t>
  </si>
  <si>
    <t xml:space="preserve">Under 41kg </t>
  </si>
  <si>
    <t xml:space="preserve">Over 37kg &amp; not exceeding 41kg </t>
  </si>
  <si>
    <t xml:space="preserve">Under 45kg </t>
  </si>
  <si>
    <t xml:space="preserve">Over 41kg &amp; not exceeding 45kg </t>
  </si>
  <si>
    <t xml:space="preserve">Over 45kg &amp; not exceeding 49kg </t>
  </si>
  <si>
    <t xml:space="preserve">Over 41kg &amp; not exceeding 44kg </t>
  </si>
  <si>
    <t xml:space="preserve">Under 53kg </t>
  </si>
  <si>
    <t xml:space="preserve">Over 59kg &amp; not exceeding 53kg </t>
  </si>
  <si>
    <t xml:space="preserve">Under 47kg </t>
  </si>
  <si>
    <t xml:space="preserve">Over 44kg &amp; not exceeding 47kg </t>
  </si>
  <si>
    <t xml:space="preserve">Over 57kg &amp; not exceeding 57kg </t>
  </si>
  <si>
    <t xml:space="preserve">Under 51kg </t>
  </si>
  <si>
    <t xml:space="preserve">Over 47kg &amp; not exceeding 51kg </t>
  </si>
  <si>
    <t xml:space="preserve">Under 61kg </t>
  </si>
  <si>
    <t xml:space="preserve">Over 55kg &amp; not exceeding 61kg </t>
  </si>
  <si>
    <t xml:space="preserve">Over 51kg &amp; not exceeding 55kg </t>
  </si>
  <si>
    <t xml:space="preserve">Under 65kg </t>
  </si>
  <si>
    <t xml:space="preserve">Over 59kg &amp; not exceeding 65kg </t>
  </si>
  <si>
    <t xml:space="preserve">Under 59kg </t>
  </si>
  <si>
    <t xml:space="preserve">Over 55kg &amp; not exceeding 59kg </t>
  </si>
  <si>
    <t xml:space="preserve">Over 65kg </t>
  </si>
  <si>
    <t xml:space="preserve">Over 64kg </t>
  </si>
  <si>
    <t xml:space="preserve">Over 59kg </t>
  </si>
  <si>
    <t xml:space="preserve">Over 55kg </t>
  </si>
  <si>
    <t>já</t>
  </si>
  <si>
    <t>Nei</t>
  </si>
  <si>
    <t>VetMen</t>
  </si>
  <si>
    <t>SeniorMen</t>
  </si>
  <si>
    <t>JuniorMen</t>
  </si>
  <si>
    <t>CadetMen</t>
  </si>
  <si>
    <t>VetWomen</t>
  </si>
  <si>
    <t>SeniorWomen</t>
  </si>
  <si>
    <t>JuniorWomen</t>
  </si>
  <si>
    <t>CadetWomen</t>
  </si>
  <si>
    <t>Beltagráða</t>
  </si>
  <si>
    <t>Íslandsmót  sparring 14.mars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</si>
</sst>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8"/>
      <color rgb="FF000000"/>
      <name val="Cambria"/>
      <family val="1"/>
    </font>
    <font>
      <sz val="8"/>
      <color rgb="FF000000"/>
      <name val="Cambria"/>
      <family val="1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3DFE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ck">
        <color rgb="FF4F81BD"/>
      </left>
      <right/>
      <top style="thick">
        <color rgb="FF4F81BD"/>
      </top>
      <bottom style="thick">
        <color rgb="FF4F81BD"/>
      </bottom>
      <diagonal/>
    </border>
    <border>
      <left style="thick">
        <color rgb="FF4F81BD"/>
      </left>
      <right/>
      <top/>
      <bottom style="medium">
        <color rgb="FF4F81BD"/>
      </bottom>
      <diagonal/>
    </border>
    <border>
      <left style="thick">
        <color rgb="FF4F81BD"/>
      </left>
      <right/>
      <top style="medium">
        <color rgb="FF4F81BD"/>
      </top>
      <bottom style="medium">
        <color rgb="FF4F81BD"/>
      </bottom>
      <diagonal/>
    </border>
    <border>
      <left style="thick">
        <color rgb="FF4F81BD"/>
      </left>
      <right/>
      <top style="thick">
        <color rgb="FF4F81BD"/>
      </top>
      <bottom style="medium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4F81BD"/>
      </left>
      <right/>
      <top/>
      <bottom style="thick">
        <color rgb="FF4F81B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0" fillId="3" borderId="5" xfId="0" applyFill="1" applyBorder="1"/>
    <xf numFmtId="0" fontId="1" fillId="3" borderId="5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/>
    </xf>
    <xf numFmtId="0" fontId="0" fillId="4" borderId="5" xfId="0" applyFill="1" applyBorder="1"/>
    <xf numFmtId="0" fontId="1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</cellXfs>
  <cellStyles count="1"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3:H70" totalsRowShown="0">
  <autoFilter ref="A3:H70"/>
  <tableColumns count="8">
    <tableColumn id="1" name="Fornafn"/>
    <tableColumn id="2" name="Eftirnafn"/>
    <tableColumn id="3" name="Fæðingaár"/>
    <tableColumn id="4" name="Kyn"/>
    <tableColumn id="7" name="Félag"/>
    <tableColumn id="6" name="AldursFlokkur"/>
    <tableColumn id="8" name="Þyngdarflokkur" dataDxfId="0">
      <calculatedColumnFormula>-KE57</calculatedColumnFormula>
    </tableColumn>
    <tableColumn id="10" name="Beltagráð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54"/>
  <sheetViews>
    <sheetView tabSelected="1" workbookViewId="0">
      <selection activeCell="F1" sqref="F1:F1048576"/>
    </sheetView>
  </sheetViews>
  <sheetFormatPr defaultRowHeight="15" x14ac:dyDescent="0.25"/>
  <cols>
    <col min="1" max="1" width="12.140625" customWidth="1"/>
    <col min="2" max="2" width="11" bestFit="1" customWidth="1"/>
    <col min="3" max="3" width="12.5703125" bestFit="1" customWidth="1"/>
    <col min="4" max="4" width="6.5703125" bestFit="1" customWidth="1"/>
    <col min="5" max="5" width="11.140625" bestFit="1" customWidth="1"/>
    <col min="6" max="6" width="15.7109375" bestFit="1" customWidth="1"/>
    <col min="7" max="7" width="16.85546875" bestFit="1" customWidth="1"/>
    <col min="8" max="8" width="13.5703125" customWidth="1"/>
    <col min="9" max="17" width="0" hidden="1" customWidth="1"/>
    <col min="18" max="18" width="13" customWidth="1"/>
    <col min="19" max="19" width="26.85546875" customWidth="1"/>
    <col min="20" max="20" width="13.85546875" customWidth="1"/>
    <col min="21" max="21" width="31" customWidth="1"/>
  </cols>
  <sheetData>
    <row r="1" spans="1:19" x14ac:dyDescent="0.25">
      <c r="A1" t="s">
        <v>102</v>
      </c>
    </row>
    <row r="2" spans="1:19" ht="15.75" thickBot="1" x14ac:dyDescent="0.3"/>
    <row r="3" spans="1:19" ht="16.5" thickTop="1" thickBot="1" x14ac:dyDescent="0.3">
      <c r="A3" t="s">
        <v>0</v>
      </c>
      <c r="B3" t="s">
        <v>1</v>
      </c>
      <c r="C3" t="s">
        <v>4</v>
      </c>
      <c r="D3" t="s">
        <v>2</v>
      </c>
      <c r="E3" t="s">
        <v>3</v>
      </c>
      <c r="F3" t="s">
        <v>5</v>
      </c>
      <c r="G3" t="s">
        <v>6</v>
      </c>
      <c r="H3" t="s">
        <v>101</v>
      </c>
      <c r="M3" t="s">
        <v>7</v>
      </c>
      <c r="O3" t="s">
        <v>8</v>
      </c>
      <c r="Q3" s="1"/>
      <c r="R3" s="18" t="s">
        <v>93</v>
      </c>
      <c r="S3" s="19" t="s">
        <v>14</v>
      </c>
    </row>
    <row r="4" spans="1:19" ht="16.5" thickTop="1" thickBot="1" x14ac:dyDescent="0.3">
      <c r="I4" t="s">
        <v>91</v>
      </c>
      <c r="M4" t="s">
        <v>9</v>
      </c>
      <c r="O4" t="s">
        <v>10</v>
      </c>
      <c r="Q4" s="4"/>
      <c r="R4" s="10" t="s">
        <v>16</v>
      </c>
      <c r="S4" s="10" t="s">
        <v>17</v>
      </c>
    </row>
    <row r="5" spans="1:19" ht="15.75" thickBot="1" x14ac:dyDescent="0.3">
      <c r="I5" t="s">
        <v>92</v>
      </c>
      <c r="O5" t="s">
        <v>11</v>
      </c>
      <c r="Q5" s="5"/>
      <c r="R5" s="11" t="s">
        <v>20</v>
      </c>
      <c r="S5" s="12" t="s">
        <v>21</v>
      </c>
    </row>
    <row r="6" spans="1:19" ht="15.75" thickBot="1" x14ac:dyDescent="0.3">
      <c r="O6" t="s">
        <v>12</v>
      </c>
      <c r="Q6" s="4"/>
      <c r="R6" s="10" t="s">
        <v>24</v>
      </c>
      <c r="S6" s="13" t="s">
        <v>25</v>
      </c>
    </row>
    <row r="7" spans="1:19" ht="15.75" thickBot="1" x14ac:dyDescent="0.3">
      <c r="O7" t="s">
        <v>13</v>
      </c>
      <c r="Q7" s="2"/>
      <c r="R7" s="18" t="s">
        <v>94</v>
      </c>
      <c r="S7" s="20" t="s">
        <v>28</v>
      </c>
    </row>
    <row r="8" spans="1:19" ht="15.75" thickBot="1" x14ac:dyDescent="0.3">
      <c r="Q8" s="6"/>
      <c r="R8" s="14" t="s">
        <v>30</v>
      </c>
      <c r="S8" s="10" t="s">
        <v>31</v>
      </c>
    </row>
    <row r="9" spans="1:19" ht="15.75" thickBot="1" x14ac:dyDescent="0.3">
      <c r="Q9" s="7"/>
      <c r="R9" s="15" t="s">
        <v>22</v>
      </c>
      <c r="S9" s="16" t="s">
        <v>34</v>
      </c>
    </row>
    <row r="10" spans="1:19" ht="15.75" thickBot="1" x14ac:dyDescent="0.3">
      <c r="Q10" s="6"/>
      <c r="R10" s="14" t="s">
        <v>36</v>
      </c>
      <c r="S10" s="17" t="s">
        <v>37</v>
      </c>
    </row>
    <row r="11" spans="1:19" ht="15.75" thickBot="1" x14ac:dyDescent="0.3">
      <c r="Q11" s="8"/>
      <c r="R11" s="15" t="s">
        <v>40</v>
      </c>
      <c r="S11" s="16" t="s">
        <v>40</v>
      </c>
    </row>
    <row r="12" spans="1:19" ht="16.5" thickTop="1" thickBot="1" x14ac:dyDescent="0.3">
      <c r="Q12" s="3"/>
      <c r="R12" s="18" t="s">
        <v>95</v>
      </c>
      <c r="S12" s="20" t="s">
        <v>42</v>
      </c>
    </row>
    <row r="13" spans="1:19" ht="15.75" thickBot="1" x14ac:dyDescent="0.3">
      <c r="Q13" s="7"/>
      <c r="R13" s="14" t="s">
        <v>44</v>
      </c>
      <c r="S13" s="10" t="s">
        <v>45</v>
      </c>
    </row>
    <row r="14" spans="1:19" ht="15.75" thickBot="1" x14ac:dyDescent="0.3">
      <c r="Q14" s="6"/>
      <c r="R14" s="15" t="s">
        <v>48</v>
      </c>
      <c r="S14" s="16" t="s">
        <v>49</v>
      </c>
    </row>
    <row r="15" spans="1:19" ht="15.75" thickBot="1" x14ac:dyDescent="0.3">
      <c r="Q15" s="7"/>
      <c r="R15" s="14" t="s">
        <v>51</v>
      </c>
      <c r="S15" s="17" t="s">
        <v>52</v>
      </c>
    </row>
    <row r="16" spans="1:19" ht="15.75" thickBot="1" x14ac:dyDescent="0.3">
      <c r="Q16" s="6"/>
      <c r="R16" s="15" t="s">
        <v>54</v>
      </c>
      <c r="S16" s="16" t="s">
        <v>55</v>
      </c>
    </row>
    <row r="17" spans="17:19" ht="15.75" thickBot="1" x14ac:dyDescent="0.3">
      <c r="Q17" s="8"/>
      <c r="R17" s="14" t="s">
        <v>56</v>
      </c>
      <c r="S17" s="17" t="s">
        <v>56</v>
      </c>
    </row>
    <row r="18" spans="17:19" ht="16.5" thickTop="1" thickBot="1" x14ac:dyDescent="0.3">
      <c r="Q18" s="3"/>
      <c r="R18" s="18" t="s">
        <v>96</v>
      </c>
      <c r="S18" s="20" t="s">
        <v>58</v>
      </c>
    </row>
    <row r="19" spans="17:19" ht="15.75" thickBot="1" x14ac:dyDescent="0.3">
      <c r="Q19" s="5"/>
      <c r="R19" s="10" t="s">
        <v>60</v>
      </c>
      <c r="S19" s="10" t="s">
        <v>61</v>
      </c>
    </row>
    <row r="20" spans="17:19" ht="15.75" thickBot="1" x14ac:dyDescent="0.3">
      <c r="Q20" s="4"/>
      <c r="R20" s="11" t="s">
        <v>64</v>
      </c>
      <c r="S20" s="12" t="s">
        <v>65</v>
      </c>
    </row>
    <row r="21" spans="17:19" ht="15.75" thickBot="1" x14ac:dyDescent="0.3">
      <c r="Q21" s="5"/>
      <c r="R21" s="10" t="s">
        <v>67</v>
      </c>
      <c r="S21" s="13" t="s">
        <v>68</v>
      </c>
    </row>
    <row r="22" spans="17:19" ht="15.75" thickBot="1" x14ac:dyDescent="0.3">
      <c r="Q22" s="4"/>
      <c r="R22" s="11" t="s">
        <v>69</v>
      </c>
      <c r="S22" s="12" t="s">
        <v>70</v>
      </c>
    </row>
    <row r="23" spans="17:19" ht="15.75" thickBot="1" x14ac:dyDescent="0.3">
      <c r="Q23" s="5"/>
      <c r="R23" s="10" t="s">
        <v>32</v>
      </c>
      <c r="S23" s="13" t="s">
        <v>71</v>
      </c>
    </row>
    <row r="24" spans="17:19" ht="15.75" thickBot="1" x14ac:dyDescent="0.3">
      <c r="Q24" s="4"/>
      <c r="R24" s="11" t="s">
        <v>73</v>
      </c>
      <c r="S24" s="12" t="s">
        <v>74</v>
      </c>
    </row>
    <row r="25" spans="17:19" ht="15.75" thickBot="1" x14ac:dyDescent="0.3">
      <c r="Q25" s="5"/>
      <c r="R25" s="10" t="s">
        <v>18</v>
      </c>
      <c r="S25" s="13" t="s">
        <v>77</v>
      </c>
    </row>
    <row r="26" spans="17:19" ht="15.75" thickBot="1" x14ac:dyDescent="0.3">
      <c r="Q26" s="4"/>
      <c r="R26" s="11" t="s">
        <v>80</v>
      </c>
      <c r="S26" s="12" t="s">
        <v>81</v>
      </c>
    </row>
    <row r="27" spans="17:19" ht="15.75" thickBot="1" x14ac:dyDescent="0.3">
      <c r="Q27" s="5"/>
      <c r="R27" s="10" t="s">
        <v>83</v>
      </c>
      <c r="S27" s="13" t="s">
        <v>84</v>
      </c>
    </row>
    <row r="28" spans="17:19" ht="15.75" thickBot="1" x14ac:dyDescent="0.3">
      <c r="Q28" s="4"/>
      <c r="R28" s="11" t="s">
        <v>87</v>
      </c>
      <c r="S28" s="12" t="s">
        <v>88</v>
      </c>
    </row>
    <row r="29" spans="17:19" ht="15.75" thickBot="1" x14ac:dyDescent="0.3">
      <c r="Q29" s="9"/>
      <c r="R29" s="21" t="s">
        <v>97</v>
      </c>
      <c r="S29" s="22" t="s">
        <v>15</v>
      </c>
    </row>
    <row r="30" spans="17:19" ht="15.75" thickTop="1" x14ac:dyDescent="0.25">
      <c r="R30" s="13" t="s">
        <v>18</v>
      </c>
      <c r="S30" s="10" t="s">
        <v>19</v>
      </c>
    </row>
    <row r="31" spans="17:19" x14ac:dyDescent="0.25">
      <c r="R31" s="11" t="s">
        <v>22</v>
      </c>
      <c r="S31" s="12" t="s">
        <v>23</v>
      </c>
    </row>
    <row r="32" spans="17:19" x14ac:dyDescent="0.25">
      <c r="R32" s="10" t="s">
        <v>26</v>
      </c>
      <c r="S32" s="13" t="s">
        <v>27</v>
      </c>
    </row>
    <row r="33" spans="18:19" x14ac:dyDescent="0.25">
      <c r="R33" s="21" t="s">
        <v>98</v>
      </c>
      <c r="S33" s="22" t="s">
        <v>29</v>
      </c>
    </row>
    <row r="34" spans="18:19" x14ac:dyDescent="0.25">
      <c r="R34" s="13" t="s">
        <v>32</v>
      </c>
      <c r="S34" s="10" t="s">
        <v>33</v>
      </c>
    </row>
    <row r="35" spans="18:19" x14ac:dyDescent="0.25">
      <c r="R35" s="15" t="s">
        <v>18</v>
      </c>
      <c r="S35" s="16" t="s">
        <v>35</v>
      </c>
    </row>
    <row r="36" spans="18:19" x14ac:dyDescent="0.25">
      <c r="R36" s="14" t="s">
        <v>38</v>
      </c>
      <c r="S36" s="17" t="s">
        <v>39</v>
      </c>
    </row>
    <row r="37" spans="18:19" x14ac:dyDescent="0.25">
      <c r="R37" s="15" t="s">
        <v>41</v>
      </c>
      <c r="S37" s="16" t="s">
        <v>41</v>
      </c>
    </row>
    <row r="38" spans="18:19" x14ac:dyDescent="0.25">
      <c r="R38" s="21" t="s">
        <v>99</v>
      </c>
      <c r="S38" s="22" t="s">
        <v>43</v>
      </c>
    </row>
    <row r="39" spans="18:19" x14ac:dyDescent="0.25">
      <c r="R39" s="13" t="s">
        <v>46</v>
      </c>
      <c r="S39" s="10" t="s">
        <v>47</v>
      </c>
    </row>
    <row r="40" spans="18:19" x14ac:dyDescent="0.25">
      <c r="R40" s="15" t="s">
        <v>32</v>
      </c>
      <c r="S40" s="16" t="s">
        <v>50</v>
      </c>
    </row>
    <row r="41" spans="18:19" x14ac:dyDescent="0.25">
      <c r="R41" s="14" t="s">
        <v>48</v>
      </c>
      <c r="S41" s="17" t="s">
        <v>53</v>
      </c>
    </row>
    <row r="42" spans="18:19" x14ac:dyDescent="0.25">
      <c r="R42" s="15" t="s">
        <v>51</v>
      </c>
      <c r="S42" s="16" t="s">
        <v>52</v>
      </c>
    </row>
    <row r="43" spans="18:19" x14ac:dyDescent="0.25">
      <c r="R43" s="23" t="s">
        <v>57</v>
      </c>
      <c r="S43" s="24" t="s">
        <v>57</v>
      </c>
    </row>
    <row r="44" spans="18:19" x14ac:dyDescent="0.25">
      <c r="R44" s="21" t="s">
        <v>100</v>
      </c>
      <c r="S44" s="22" t="s">
        <v>59</v>
      </c>
    </row>
    <row r="45" spans="18:19" x14ac:dyDescent="0.25">
      <c r="R45" s="13" t="s">
        <v>62</v>
      </c>
      <c r="S45" s="10" t="s">
        <v>63</v>
      </c>
    </row>
    <row r="46" spans="18:19" x14ac:dyDescent="0.25">
      <c r="R46" s="11" t="s">
        <v>60</v>
      </c>
      <c r="S46" s="12" t="s">
        <v>66</v>
      </c>
    </row>
    <row r="47" spans="18:19" x14ac:dyDescent="0.25">
      <c r="R47" s="10" t="s">
        <v>64</v>
      </c>
      <c r="S47" s="13" t="s">
        <v>65</v>
      </c>
    </row>
    <row r="48" spans="18:19" x14ac:dyDescent="0.25">
      <c r="R48" s="11" t="s">
        <v>67</v>
      </c>
      <c r="S48" s="12" t="s">
        <v>68</v>
      </c>
    </row>
    <row r="49" spans="18:19" x14ac:dyDescent="0.25">
      <c r="R49" s="10" t="s">
        <v>46</v>
      </c>
      <c r="S49" s="13" t="s">
        <v>72</v>
      </c>
    </row>
    <row r="50" spans="18:19" x14ac:dyDescent="0.25">
      <c r="R50" s="11" t="s">
        <v>75</v>
      </c>
      <c r="S50" s="12" t="s">
        <v>76</v>
      </c>
    </row>
    <row r="51" spans="18:19" x14ac:dyDescent="0.25">
      <c r="R51" s="10" t="s">
        <v>78</v>
      </c>
      <c r="S51" s="13" t="s">
        <v>79</v>
      </c>
    </row>
    <row r="52" spans="18:19" x14ac:dyDescent="0.25">
      <c r="R52" s="11" t="s">
        <v>48</v>
      </c>
      <c r="S52" s="12" t="s">
        <v>82</v>
      </c>
    </row>
    <row r="53" spans="18:19" x14ac:dyDescent="0.25">
      <c r="R53" s="10" t="s">
        <v>85</v>
      </c>
      <c r="S53" s="13" t="s">
        <v>86</v>
      </c>
    </row>
    <row r="54" spans="18:19" x14ac:dyDescent="0.25">
      <c r="R54" s="11" t="s">
        <v>89</v>
      </c>
      <c r="S54" s="12" t="s">
        <v>90</v>
      </c>
    </row>
  </sheetData>
  <dataValidations count="3">
    <dataValidation type="list" allowBlank="1" showInputMessage="1" showErrorMessage="1" sqref="D3:D70">
      <formula1>ValidKyn</formula1>
    </dataValidation>
    <dataValidation type="list" allowBlank="1" showInputMessage="1" showErrorMessage="1" sqref="F3:F70">
      <formula1>ValidFlokkur</formula1>
    </dataValidation>
    <dataValidation type="list" allowBlank="1" showInputMessage="1" showErrorMessage="1" sqref="G3:G70">
      <formula1>$R$3:$R$54</formula1>
    </dataValidation>
  </dataValidations>
  <pageMargins left="0.7" right="0.7" top="0.75" bottom="0.75" header="0.3" footer="0.3"/>
  <pageSetup paperSize="9" orientation="portrait" verticalDpi="0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ValidFlokkur</vt:lpstr>
      <vt:lpstr>ValidKyn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rmj</dc:creator>
  <cp:lastModifiedBy>Calvin</cp:lastModifiedBy>
  <dcterms:created xsi:type="dcterms:W3CDTF">2015-02-03T13:57:54Z</dcterms:created>
  <dcterms:modified xsi:type="dcterms:W3CDTF">2015-02-25T20:48:23Z</dcterms:modified>
</cp:coreProperties>
</file>